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nny\Desktop\Programación 2018\Programaciones 2018\DA-DDH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<sst xmlns="http://schemas.openxmlformats.org/spreadsheetml/2006/main" count="43" uniqueCount="38">
  <si>
    <t>PLAN OPERATIVO INSTITUCIONAL 2018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</si>
  <si>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</si>
  <si>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Unidad organizativa</t>
  </si>
  <si>
    <t>Plan Estratégico Institucional</t>
  </si>
  <si>
    <t>Plan Operativo Institucional 2018</t>
  </si>
  <si>
    <t xml:space="preserve">1. RESULTADO ESPERADO </t>
  </si>
  <si>
    <t>2. PRODUCTOS</t>
  </si>
  <si>
    <t>3. INDICADOR</t>
  </si>
  <si>
    <t>4. LINEA BASE 2014</t>
  </si>
  <si>
    <t>5. META ANUAL PEI</t>
  </si>
  <si>
    <t>6. PRESUPUESTO (EN MILLONES DE COLONES)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</si>
  <si>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</si>
  <si>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</si>
  <si>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</si>
  <si>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</si>
  <si>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</si>
  <si>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</si>
  <si>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</si>
  <si>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  l</t>
  </si>
  <si>
    <t xml:space="preserve"> I TRIMESTRE</t>
  </si>
  <si>
    <t>II TRIMESTRE</t>
  </si>
  <si>
    <t xml:space="preserve"> III TRIMESTRE</t>
  </si>
  <si>
    <t xml:space="preserve"> IV TRIMESTRE</t>
  </si>
  <si>
    <t>PORCENTAJE</t>
  </si>
  <si>
    <t>RE4. GESTIÓN INSTITUCIONAL EFICIENTE Y EFICAZ</t>
  </si>
  <si>
    <t>RE4. P11 Programa Institucional de Salud Ocupacional desarrollado</t>
  </si>
  <si>
    <t xml:space="preserve">Porcentaje de ejecución del Programa.
</t>
  </si>
  <si>
    <t>Participación de las Comisiones de Salud Ocupacional en las capacitaciones impartidas y/o coordinadas por NC</t>
  </si>
  <si>
    <t>Convocatorias y confirmaciones</t>
  </si>
  <si>
    <t>Directores DARS
Director DRRS</t>
  </si>
  <si>
    <t>Participación de las Brigadas de Atención de Emergencias en las capacitaciones impartidas y/o coordinadas por NC</t>
  </si>
  <si>
    <t>Documento del Plan</t>
  </si>
  <si>
    <t>Gestionar presupuesto para la recarga de extintores portatiles contra incendios de la u.o.</t>
  </si>
  <si>
    <t>Oficios o correos electrónicos</t>
  </si>
  <si>
    <t>Participar en las actividades que se les solicite de acuerdo al Programa de Salud Ocupacional y Programa de Atención de Emergencias.</t>
  </si>
  <si>
    <t xml:space="preserve">Ejecución de Actividades para la Semana de la Salud Ocupacional </t>
  </si>
  <si>
    <t>Informe, fotos</t>
  </si>
  <si>
    <t>Elaboración del Plan remedial de acuerdo al diagnóstico de condiciones de Salud Ocupacional de su u.o.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</si>
</sst>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₡&quot;* #,##0.00_);_(&quot;₡&quot;* \(#,##0.00\);_(&quot;₡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 Narrow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/>
    <xf numFmtId="0" fontId="6" fillId="0" borderId="0" xfId="0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vertical="center"/>
    </xf>
    <xf numFmtId="0" fontId="9" fillId="0" borderId="13" xfId="3" applyFont="1" applyFill="1" applyBorder="1" applyAlignment="1">
      <alignment horizontal="left" vertical="center" wrapText="1"/>
    </xf>
    <xf numFmtId="0" fontId="6" fillId="0" borderId="13" xfId="4" applyNumberFormat="1" applyFont="1" applyFill="1" applyBorder="1" applyAlignment="1">
      <alignment horizontal="center" vertical="center"/>
    </xf>
    <xf numFmtId="9" fontId="4" fillId="0" borderId="13" xfId="1" applyFont="1" applyFill="1" applyBorder="1" applyAlignment="1">
      <alignment horizontal="center" vertical="center"/>
    </xf>
    <xf numFmtId="9" fontId="9" fillId="0" borderId="13" xfId="1" applyFont="1" applyFill="1" applyBorder="1" applyAlignment="1">
      <alignment horizontal="center" vertical="center"/>
    </xf>
    <xf numFmtId="0" fontId="9" fillId="0" borderId="13" xfId="2" applyFont="1" applyFill="1" applyBorder="1"/>
    <xf numFmtId="0" fontId="9" fillId="0" borderId="11" xfId="3" applyFont="1" applyFill="1" applyBorder="1" applyAlignment="1">
      <alignment horizontal="left" vertical="center" wrapText="1"/>
    </xf>
    <xf numFmtId="0" fontId="6" fillId="0" borderId="7" xfId="4" applyNumberFormat="1" applyFont="1" applyFill="1" applyBorder="1" applyAlignment="1">
      <alignment horizontal="center" vertical="center"/>
    </xf>
    <xf numFmtId="9" fontId="4" fillId="0" borderId="7" xfId="1" applyFont="1" applyFill="1" applyBorder="1" applyAlignment="1">
      <alignment horizontal="center" vertical="center"/>
    </xf>
    <xf numFmtId="9" fontId="9" fillId="0" borderId="7" xfId="1" applyFont="1" applyFill="1" applyBorder="1" applyAlignment="1">
      <alignment horizontal="center" vertical="center"/>
    </xf>
    <xf numFmtId="0" fontId="9" fillId="0" borderId="14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horizontal="left" vertical="center" wrapText="1"/>
    </xf>
    <xf numFmtId="9" fontId="9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  <xf numFmtId="0" fontId="6" fillId="0" borderId="16" xfId="4" applyNumberFormat="1" applyFont="1" applyFill="1" applyBorder="1" applyAlignment="1">
      <alignment horizontal="center" vertical="center"/>
    </xf>
    <xf numFmtId="9" fontId="4" fillId="0" borderId="16" xfId="1" applyFont="1" applyFill="1" applyBorder="1" applyAlignment="1">
      <alignment horizontal="center" vertical="center"/>
    </xf>
    <xf numFmtId="9" fontId="9" fillId="0" borderId="16" xfId="1" applyFont="1" applyFill="1" applyBorder="1" applyAlignment="1">
      <alignment horizontal="center" vertical="center"/>
    </xf>
    <xf numFmtId="9" fontId="9" fillId="0" borderId="17" xfId="1" applyFont="1" applyFill="1" applyBorder="1" applyAlignment="1">
      <alignment horizontal="center" vertical="center"/>
    </xf>
    <xf numFmtId="0" fontId="9" fillId="0" borderId="17" xfId="3" applyFont="1" applyFill="1" applyBorder="1" applyAlignment="1">
      <alignment horizontal="left" vertical="center" wrapText="1"/>
    </xf>
    <xf numFmtId="44" fontId="9" fillId="0" borderId="12" xfId="2" applyNumberFormat="1" applyFont="1" applyFill="1" applyBorder="1" applyAlignment="1">
      <alignment horizontal="center" vertical="center"/>
    </xf>
    <xf numFmtId="44" fontId="9" fillId="0" borderId="9" xfId="2" applyNumberFormat="1" applyFont="1" applyFill="1" applyBorder="1" applyAlignment="1">
      <alignment horizontal="center" vertical="center"/>
    </xf>
    <xf numFmtId="44" fontId="9" fillId="0" borderId="15" xfId="2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9" xfId="0" applyFont="1" applyFill="1" applyBorder="1"/>
    <xf numFmtId="0" fontId="6" fillId="2" borderId="11" xfId="0" applyFont="1" applyFill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</cellXfs>
  <cellStyles count="5">
    <cellStyle name="Moneda 4" xfId="4"/>
    <cellStyle name="Normal" xfId="0" builtinId="0"/>
    <cellStyle name="Normal 8" xfId="2"/>
    <cellStyle name="Normal 8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ny/Desktop/Herramienta%201%20Programaci&#243;n%20Nivel%20Central%20POI%202018%20DDH%20Versi&#243;n%20final%20al%2029-06-2017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 "/>
      <sheetName val="Estimación RE1"/>
      <sheetName val="2. Reg en Salud"/>
      <sheetName val="Estimación RE2"/>
      <sheetName val="3. Vigilancia  "/>
      <sheetName val="Estimación RE3"/>
      <sheetName val="4. Gestión Institucional "/>
      <sheetName val="Estimación RE4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>
        <row r="1">
          <cell r="A1" t="str">
            <v>Herramienta número 1: Programación para el Nivel Central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A4" workbookViewId="0">
      <selection activeCell="G9" sqref="G9"/>
    </sheetView>
  </sheetViews>
  <sheetFormatPr baseColWidth="10" defaultRowHeight="12.75" x14ac:dyDescent="0.2"/>
  <cols>
    <col min="1" max="1" width="13.42578125" style="3" customWidth="1"/>
    <col min="2" max="6" width="11.42578125" style="3"/>
    <col min="7" max="7" width="56.140625" style="3" customWidth="1"/>
    <col min="8" max="13" width="11.42578125" style="3"/>
    <col min="14" max="14" width="17.7109375" style="3" customWidth="1"/>
    <col min="15" max="15" width="15.85546875" style="3" customWidth="1"/>
    <col min="16" max="256" width="11.42578125" style="3"/>
    <col min="257" max="257" width="13.42578125" style="3" customWidth="1"/>
    <col min="258" max="262" width="11.42578125" style="3"/>
    <col min="263" max="263" width="56.140625" style="3" customWidth="1"/>
    <col min="264" max="269" width="11.42578125" style="3"/>
    <col min="270" max="270" width="17.7109375" style="3" customWidth="1"/>
    <col min="271" max="271" width="15.85546875" style="3" customWidth="1"/>
    <col min="272" max="512" width="11.42578125" style="3"/>
    <col min="513" max="513" width="13.42578125" style="3" customWidth="1"/>
    <col min="514" max="518" width="11.42578125" style="3"/>
    <col min="519" max="519" width="56.140625" style="3" customWidth="1"/>
    <col min="520" max="525" width="11.42578125" style="3"/>
    <col min="526" max="526" width="17.7109375" style="3" customWidth="1"/>
    <col min="527" max="527" width="15.85546875" style="3" customWidth="1"/>
    <col min="528" max="768" width="11.42578125" style="3"/>
    <col min="769" max="769" width="13.42578125" style="3" customWidth="1"/>
    <col min="770" max="774" width="11.42578125" style="3"/>
    <col min="775" max="775" width="56.140625" style="3" customWidth="1"/>
    <col min="776" max="781" width="11.42578125" style="3"/>
    <col min="782" max="782" width="17.7109375" style="3" customWidth="1"/>
    <col min="783" max="783" width="15.85546875" style="3" customWidth="1"/>
    <col min="784" max="1024" width="11.42578125" style="3"/>
    <col min="1025" max="1025" width="13.42578125" style="3" customWidth="1"/>
    <col min="1026" max="1030" width="11.42578125" style="3"/>
    <col min="1031" max="1031" width="56.140625" style="3" customWidth="1"/>
    <col min="1032" max="1037" width="11.42578125" style="3"/>
    <col min="1038" max="1038" width="17.7109375" style="3" customWidth="1"/>
    <col min="1039" max="1039" width="15.85546875" style="3" customWidth="1"/>
    <col min="1040" max="1280" width="11.42578125" style="3"/>
    <col min="1281" max="1281" width="13.42578125" style="3" customWidth="1"/>
    <col min="1282" max="1286" width="11.42578125" style="3"/>
    <col min="1287" max="1287" width="56.140625" style="3" customWidth="1"/>
    <col min="1288" max="1293" width="11.42578125" style="3"/>
    <col min="1294" max="1294" width="17.7109375" style="3" customWidth="1"/>
    <col min="1295" max="1295" width="15.85546875" style="3" customWidth="1"/>
    <col min="1296" max="1536" width="11.42578125" style="3"/>
    <col min="1537" max="1537" width="13.42578125" style="3" customWidth="1"/>
    <col min="1538" max="1542" width="11.42578125" style="3"/>
    <col min="1543" max="1543" width="56.140625" style="3" customWidth="1"/>
    <col min="1544" max="1549" width="11.42578125" style="3"/>
    <col min="1550" max="1550" width="17.7109375" style="3" customWidth="1"/>
    <col min="1551" max="1551" width="15.85546875" style="3" customWidth="1"/>
    <col min="1552" max="1792" width="11.42578125" style="3"/>
    <col min="1793" max="1793" width="13.42578125" style="3" customWidth="1"/>
    <col min="1794" max="1798" width="11.42578125" style="3"/>
    <col min="1799" max="1799" width="56.140625" style="3" customWidth="1"/>
    <col min="1800" max="1805" width="11.42578125" style="3"/>
    <col min="1806" max="1806" width="17.7109375" style="3" customWidth="1"/>
    <col min="1807" max="1807" width="15.85546875" style="3" customWidth="1"/>
    <col min="1808" max="2048" width="11.42578125" style="3"/>
    <col min="2049" max="2049" width="13.42578125" style="3" customWidth="1"/>
    <col min="2050" max="2054" width="11.42578125" style="3"/>
    <col min="2055" max="2055" width="56.140625" style="3" customWidth="1"/>
    <col min="2056" max="2061" width="11.42578125" style="3"/>
    <col min="2062" max="2062" width="17.7109375" style="3" customWidth="1"/>
    <col min="2063" max="2063" width="15.85546875" style="3" customWidth="1"/>
    <col min="2064" max="2304" width="11.42578125" style="3"/>
    <col min="2305" max="2305" width="13.42578125" style="3" customWidth="1"/>
    <col min="2306" max="2310" width="11.42578125" style="3"/>
    <col min="2311" max="2311" width="56.140625" style="3" customWidth="1"/>
    <col min="2312" max="2317" width="11.42578125" style="3"/>
    <col min="2318" max="2318" width="17.7109375" style="3" customWidth="1"/>
    <col min="2319" max="2319" width="15.85546875" style="3" customWidth="1"/>
    <col min="2320" max="2560" width="11.42578125" style="3"/>
    <col min="2561" max="2561" width="13.42578125" style="3" customWidth="1"/>
    <col min="2562" max="2566" width="11.42578125" style="3"/>
    <col min="2567" max="2567" width="56.140625" style="3" customWidth="1"/>
    <col min="2568" max="2573" width="11.42578125" style="3"/>
    <col min="2574" max="2574" width="17.7109375" style="3" customWidth="1"/>
    <col min="2575" max="2575" width="15.85546875" style="3" customWidth="1"/>
    <col min="2576" max="2816" width="11.42578125" style="3"/>
    <col min="2817" max="2817" width="13.42578125" style="3" customWidth="1"/>
    <col min="2818" max="2822" width="11.42578125" style="3"/>
    <col min="2823" max="2823" width="56.140625" style="3" customWidth="1"/>
    <col min="2824" max="2829" width="11.42578125" style="3"/>
    <col min="2830" max="2830" width="17.7109375" style="3" customWidth="1"/>
    <col min="2831" max="2831" width="15.85546875" style="3" customWidth="1"/>
    <col min="2832" max="3072" width="11.42578125" style="3"/>
    <col min="3073" max="3073" width="13.42578125" style="3" customWidth="1"/>
    <col min="3074" max="3078" width="11.42578125" style="3"/>
    <col min="3079" max="3079" width="56.140625" style="3" customWidth="1"/>
    <col min="3080" max="3085" width="11.42578125" style="3"/>
    <col min="3086" max="3086" width="17.7109375" style="3" customWidth="1"/>
    <col min="3087" max="3087" width="15.85546875" style="3" customWidth="1"/>
    <col min="3088" max="3328" width="11.42578125" style="3"/>
    <col min="3329" max="3329" width="13.42578125" style="3" customWidth="1"/>
    <col min="3330" max="3334" width="11.42578125" style="3"/>
    <col min="3335" max="3335" width="56.140625" style="3" customWidth="1"/>
    <col min="3336" max="3341" width="11.42578125" style="3"/>
    <col min="3342" max="3342" width="17.7109375" style="3" customWidth="1"/>
    <col min="3343" max="3343" width="15.85546875" style="3" customWidth="1"/>
    <col min="3344" max="3584" width="11.42578125" style="3"/>
    <col min="3585" max="3585" width="13.42578125" style="3" customWidth="1"/>
    <col min="3586" max="3590" width="11.42578125" style="3"/>
    <col min="3591" max="3591" width="56.140625" style="3" customWidth="1"/>
    <col min="3592" max="3597" width="11.42578125" style="3"/>
    <col min="3598" max="3598" width="17.7109375" style="3" customWidth="1"/>
    <col min="3599" max="3599" width="15.85546875" style="3" customWidth="1"/>
    <col min="3600" max="3840" width="11.42578125" style="3"/>
    <col min="3841" max="3841" width="13.42578125" style="3" customWidth="1"/>
    <col min="3842" max="3846" width="11.42578125" style="3"/>
    <col min="3847" max="3847" width="56.140625" style="3" customWidth="1"/>
    <col min="3848" max="3853" width="11.42578125" style="3"/>
    <col min="3854" max="3854" width="17.7109375" style="3" customWidth="1"/>
    <col min="3855" max="3855" width="15.85546875" style="3" customWidth="1"/>
    <col min="3856" max="4096" width="11.42578125" style="3"/>
    <col min="4097" max="4097" width="13.42578125" style="3" customWidth="1"/>
    <col min="4098" max="4102" width="11.42578125" style="3"/>
    <col min="4103" max="4103" width="56.140625" style="3" customWidth="1"/>
    <col min="4104" max="4109" width="11.42578125" style="3"/>
    <col min="4110" max="4110" width="17.7109375" style="3" customWidth="1"/>
    <col min="4111" max="4111" width="15.85546875" style="3" customWidth="1"/>
    <col min="4112" max="4352" width="11.42578125" style="3"/>
    <col min="4353" max="4353" width="13.42578125" style="3" customWidth="1"/>
    <col min="4354" max="4358" width="11.42578125" style="3"/>
    <col min="4359" max="4359" width="56.140625" style="3" customWidth="1"/>
    <col min="4360" max="4365" width="11.42578125" style="3"/>
    <col min="4366" max="4366" width="17.7109375" style="3" customWidth="1"/>
    <col min="4367" max="4367" width="15.85546875" style="3" customWidth="1"/>
    <col min="4368" max="4608" width="11.42578125" style="3"/>
    <col min="4609" max="4609" width="13.42578125" style="3" customWidth="1"/>
    <col min="4610" max="4614" width="11.42578125" style="3"/>
    <col min="4615" max="4615" width="56.140625" style="3" customWidth="1"/>
    <col min="4616" max="4621" width="11.42578125" style="3"/>
    <col min="4622" max="4622" width="17.7109375" style="3" customWidth="1"/>
    <col min="4623" max="4623" width="15.85546875" style="3" customWidth="1"/>
    <col min="4624" max="4864" width="11.42578125" style="3"/>
    <col min="4865" max="4865" width="13.42578125" style="3" customWidth="1"/>
    <col min="4866" max="4870" width="11.42578125" style="3"/>
    <col min="4871" max="4871" width="56.140625" style="3" customWidth="1"/>
    <col min="4872" max="4877" width="11.42578125" style="3"/>
    <col min="4878" max="4878" width="17.7109375" style="3" customWidth="1"/>
    <col min="4879" max="4879" width="15.85546875" style="3" customWidth="1"/>
    <col min="4880" max="5120" width="11.42578125" style="3"/>
    <col min="5121" max="5121" width="13.42578125" style="3" customWidth="1"/>
    <col min="5122" max="5126" width="11.42578125" style="3"/>
    <col min="5127" max="5127" width="56.140625" style="3" customWidth="1"/>
    <col min="5128" max="5133" width="11.42578125" style="3"/>
    <col min="5134" max="5134" width="17.7109375" style="3" customWidth="1"/>
    <col min="5135" max="5135" width="15.85546875" style="3" customWidth="1"/>
    <col min="5136" max="5376" width="11.42578125" style="3"/>
    <col min="5377" max="5377" width="13.42578125" style="3" customWidth="1"/>
    <col min="5378" max="5382" width="11.42578125" style="3"/>
    <col min="5383" max="5383" width="56.140625" style="3" customWidth="1"/>
    <col min="5384" max="5389" width="11.42578125" style="3"/>
    <col min="5390" max="5390" width="17.7109375" style="3" customWidth="1"/>
    <col min="5391" max="5391" width="15.85546875" style="3" customWidth="1"/>
    <col min="5392" max="5632" width="11.42578125" style="3"/>
    <col min="5633" max="5633" width="13.42578125" style="3" customWidth="1"/>
    <col min="5634" max="5638" width="11.42578125" style="3"/>
    <col min="5639" max="5639" width="56.140625" style="3" customWidth="1"/>
    <col min="5640" max="5645" width="11.42578125" style="3"/>
    <col min="5646" max="5646" width="17.7109375" style="3" customWidth="1"/>
    <col min="5647" max="5647" width="15.85546875" style="3" customWidth="1"/>
    <col min="5648" max="5888" width="11.42578125" style="3"/>
    <col min="5889" max="5889" width="13.42578125" style="3" customWidth="1"/>
    <col min="5890" max="5894" width="11.42578125" style="3"/>
    <col min="5895" max="5895" width="56.140625" style="3" customWidth="1"/>
    <col min="5896" max="5901" width="11.42578125" style="3"/>
    <col min="5902" max="5902" width="17.7109375" style="3" customWidth="1"/>
    <col min="5903" max="5903" width="15.85546875" style="3" customWidth="1"/>
    <col min="5904" max="6144" width="11.42578125" style="3"/>
    <col min="6145" max="6145" width="13.42578125" style="3" customWidth="1"/>
    <col min="6146" max="6150" width="11.42578125" style="3"/>
    <col min="6151" max="6151" width="56.140625" style="3" customWidth="1"/>
    <col min="6152" max="6157" width="11.42578125" style="3"/>
    <col min="6158" max="6158" width="17.7109375" style="3" customWidth="1"/>
    <col min="6159" max="6159" width="15.85546875" style="3" customWidth="1"/>
    <col min="6160" max="6400" width="11.42578125" style="3"/>
    <col min="6401" max="6401" width="13.42578125" style="3" customWidth="1"/>
    <col min="6402" max="6406" width="11.42578125" style="3"/>
    <col min="6407" max="6407" width="56.140625" style="3" customWidth="1"/>
    <col min="6408" max="6413" width="11.42578125" style="3"/>
    <col min="6414" max="6414" width="17.7109375" style="3" customWidth="1"/>
    <col min="6415" max="6415" width="15.85546875" style="3" customWidth="1"/>
    <col min="6416" max="6656" width="11.42578125" style="3"/>
    <col min="6657" max="6657" width="13.42578125" style="3" customWidth="1"/>
    <col min="6658" max="6662" width="11.42578125" style="3"/>
    <col min="6663" max="6663" width="56.140625" style="3" customWidth="1"/>
    <col min="6664" max="6669" width="11.42578125" style="3"/>
    <col min="6670" max="6670" width="17.7109375" style="3" customWidth="1"/>
    <col min="6671" max="6671" width="15.85546875" style="3" customWidth="1"/>
    <col min="6672" max="6912" width="11.42578125" style="3"/>
    <col min="6913" max="6913" width="13.42578125" style="3" customWidth="1"/>
    <col min="6914" max="6918" width="11.42578125" style="3"/>
    <col min="6919" max="6919" width="56.140625" style="3" customWidth="1"/>
    <col min="6920" max="6925" width="11.42578125" style="3"/>
    <col min="6926" max="6926" width="17.7109375" style="3" customWidth="1"/>
    <col min="6927" max="6927" width="15.85546875" style="3" customWidth="1"/>
    <col min="6928" max="7168" width="11.42578125" style="3"/>
    <col min="7169" max="7169" width="13.42578125" style="3" customWidth="1"/>
    <col min="7170" max="7174" width="11.42578125" style="3"/>
    <col min="7175" max="7175" width="56.140625" style="3" customWidth="1"/>
    <col min="7176" max="7181" width="11.42578125" style="3"/>
    <col min="7182" max="7182" width="17.7109375" style="3" customWidth="1"/>
    <col min="7183" max="7183" width="15.85546875" style="3" customWidth="1"/>
    <col min="7184" max="7424" width="11.42578125" style="3"/>
    <col min="7425" max="7425" width="13.42578125" style="3" customWidth="1"/>
    <col min="7426" max="7430" width="11.42578125" style="3"/>
    <col min="7431" max="7431" width="56.140625" style="3" customWidth="1"/>
    <col min="7432" max="7437" width="11.42578125" style="3"/>
    <col min="7438" max="7438" width="17.7109375" style="3" customWidth="1"/>
    <col min="7439" max="7439" width="15.85546875" style="3" customWidth="1"/>
    <col min="7440" max="7680" width="11.42578125" style="3"/>
    <col min="7681" max="7681" width="13.42578125" style="3" customWidth="1"/>
    <col min="7682" max="7686" width="11.42578125" style="3"/>
    <col min="7687" max="7687" width="56.140625" style="3" customWidth="1"/>
    <col min="7688" max="7693" width="11.42578125" style="3"/>
    <col min="7694" max="7694" width="17.7109375" style="3" customWidth="1"/>
    <col min="7695" max="7695" width="15.85546875" style="3" customWidth="1"/>
    <col min="7696" max="7936" width="11.42578125" style="3"/>
    <col min="7937" max="7937" width="13.42578125" style="3" customWidth="1"/>
    <col min="7938" max="7942" width="11.42578125" style="3"/>
    <col min="7943" max="7943" width="56.140625" style="3" customWidth="1"/>
    <col min="7944" max="7949" width="11.42578125" style="3"/>
    <col min="7950" max="7950" width="17.7109375" style="3" customWidth="1"/>
    <col min="7951" max="7951" width="15.85546875" style="3" customWidth="1"/>
    <col min="7952" max="8192" width="11.42578125" style="3"/>
    <col min="8193" max="8193" width="13.42578125" style="3" customWidth="1"/>
    <col min="8194" max="8198" width="11.42578125" style="3"/>
    <col min="8199" max="8199" width="56.140625" style="3" customWidth="1"/>
    <col min="8200" max="8205" width="11.42578125" style="3"/>
    <col min="8206" max="8206" width="17.7109375" style="3" customWidth="1"/>
    <col min="8207" max="8207" width="15.85546875" style="3" customWidth="1"/>
    <col min="8208" max="8448" width="11.42578125" style="3"/>
    <col min="8449" max="8449" width="13.42578125" style="3" customWidth="1"/>
    <col min="8450" max="8454" width="11.42578125" style="3"/>
    <col min="8455" max="8455" width="56.140625" style="3" customWidth="1"/>
    <col min="8456" max="8461" width="11.42578125" style="3"/>
    <col min="8462" max="8462" width="17.7109375" style="3" customWidth="1"/>
    <col min="8463" max="8463" width="15.85546875" style="3" customWidth="1"/>
    <col min="8464" max="8704" width="11.42578125" style="3"/>
    <col min="8705" max="8705" width="13.42578125" style="3" customWidth="1"/>
    <col min="8706" max="8710" width="11.42578125" style="3"/>
    <col min="8711" max="8711" width="56.140625" style="3" customWidth="1"/>
    <col min="8712" max="8717" width="11.42578125" style="3"/>
    <col min="8718" max="8718" width="17.7109375" style="3" customWidth="1"/>
    <col min="8719" max="8719" width="15.85546875" style="3" customWidth="1"/>
    <col min="8720" max="8960" width="11.42578125" style="3"/>
    <col min="8961" max="8961" width="13.42578125" style="3" customWidth="1"/>
    <col min="8962" max="8966" width="11.42578125" style="3"/>
    <col min="8967" max="8967" width="56.140625" style="3" customWidth="1"/>
    <col min="8968" max="8973" width="11.42578125" style="3"/>
    <col min="8974" max="8974" width="17.7109375" style="3" customWidth="1"/>
    <col min="8975" max="8975" width="15.85546875" style="3" customWidth="1"/>
    <col min="8976" max="9216" width="11.42578125" style="3"/>
    <col min="9217" max="9217" width="13.42578125" style="3" customWidth="1"/>
    <col min="9218" max="9222" width="11.42578125" style="3"/>
    <col min="9223" max="9223" width="56.140625" style="3" customWidth="1"/>
    <col min="9224" max="9229" width="11.42578125" style="3"/>
    <col min="9230" max="9230" width="17.7109375" style="3" customWidth="1"/>
    <col min="9231" max="9231" width="15.85546875" style="3" customWidth="1"/>
    <col min="9232" max="9472" width="11.42578125" style="3"/>
    <col min="9473" max="9473" width="13.42578125" style="3" customWidth="1"/>
    <col min="9474" max="9478" width="11.42578125" style="3"/>
    <col min="9479" max="9479" width="56.140625" style="3" customWidth="1"/>
    <col min="9480" max="9485" width="11.42578125" style="3"/>
    <col min="9486" max="9486" width="17.7109375" style="3" customWidth="1"/>
    <col min="9487" max="9487" width="15.85546875" style="3" customWidth="1"/>
    <col min="9488" max="9728" width="11.42578125" style="3"/>
    <col min="9729" max="9729" width="13.42578125" style="3" customWidth="1"/>
    <col min="9730" max="9734" width="11.42578125" style="3"/>
    <col min="9735" max="9735" width="56.140625" style="3" customWidth="1"/>
    <col min="9736" max="9741" width="11.42578125" style="3"/>
    <col min="9742" max="9742" width="17.7109375" style="3" customWidth="1"/>
    <col min="9743" max="9743" width="15.85546875" style="3" customWidth="1"/>
    <col min="9744" max="9984" width="11.42578125" style="3"/>
    <col min="9985" max="9985" width="13.42578125" style="3" customWidth="1"/>
    <col min="9986" max="9990" width="11.42578125" style="3"/>
    <col min="9991" max="9991" width="56.140625" style="3" customWidth="1"/>
    <col min="9992" max="9997" width="11.42578125" style="3"/>
    <col min="9998" max="9998" width="17.7109375" style="3" customWidth="1"/>
    <col min="9999" max="9999" width="15.85546875" style="3" customWidth="1"/>
    <col min="10000" max="10240" width="11.42578125" style="3"/>
    <col min="10241" max="10241" width="13.42578125" style="3" customWidth="1"/>
    <col min="10242" max="10246" width="11.42578125" style="3"/>
    <col min="10247" max="10247" width="56.140625" style="3" customWidth="1"/>
    <col min="10248" max="10253" width="11.42578125" style="3"/>
    <col min="10254" max="10254" width="17.7109375" style="3" customWidth="1"/>
    <col min="10255" max="10255" width="15.85546875" style="3" customWidth="1"/>
    <col min="10256" max="10496" width="11.42578125" style="3"/>
    <col min="10497" max="10497" width="13.42578125" style="3" customWidth="1"/>
    <col min="10498" max="10502" width="11.42578125" style="3"/>
    <col min="10503" max="10503" width="56.140625" style="3" customWidth="1"/>
    <col min="10504" max="10509" width="11.42578125" style="3"/>
    <col min="10510" max="10510" width="17.7109375" style="3" customWidth="1"/>
    <col min="10511" max="10511" width="15.85546875" style="3" customWidth="1"/>
    <col min="10512" max="10752" width="11.42578125" style="3"/>
    <col min="10753" max="10753" width="13.42578125" style="3" customWidth="1"/>
    <col min="10754" max="10758" width="11.42578125" style="3"/>
    <col min="10759" max="10759" width="56.140625" style="3" customWidth="1"/>
    <col min="10760" max="10765" width="11.42578125" style="3"/>
    <col min="10766" max="10766" width="17.7109375" style="3" customWidth="1"/>
    <col min="10767" max="10767" width="15.85546875" style="3" customWidth="1"/>
    <col min="10768" max="11008" width="11.42578125" style="3"/>
    <col min="11009" max="11009" width="13.42578125" style="3" customWidth="1"/>
    <col min="11010" max="11014" width="11.42578125" style="3"/>
    <col min="11015" max="11015" width="56.140625" style="3" customWidth="1"/>
    <col min="11016" max="11021" width="11.42578125" style="3"/>
    <col min="11022" max="11022" width="17.7109375" style="3" customWidth="1"/>
    <col min="11023" max="11023" width="15.85546875" style="3" customWidth="1"/>
    <col min="11024" max="11264" width="11.42578125" style="3"/>
    <col min="11265" max="11265" width="13.42578125" style="3" customWidth="1"/>
    <col min="11266" max="11270" width="11.42578125" style="3"/>
    <col min="11271" max="11271" width="56.140625" style="3" customWidth="1"/>
    <col min="11272" max="11277" width="11.42578125" style="3"/>
    <col min="11278" max="11278" width="17.7109375" style="3" customWidth="1"/>
    <col min="11279" max="11279" width="15.85546875" style="3" customWidth="1"/>
    <col min="11280" max="11520" width="11.42578125" style="3"/>
    <col min="11521" max="11521" width="13.42578125" style="3" customWidth="1"/>
    <col min="11522" max="11526" width="11.42578125" style="3"/>
    <col min="11527" max="11527" width="56.140625" style="3" customWidth="1"/>
    <col min="11528" max="11533" width="11.42578125" style="3"/>
    <col min="11534" max="11534" width="17.7109375" style="3" customWidth="1"/>
    <col min="11535" max="11535" width="15.85546875" style="3" customWidth="1"/>
    <col min="11536" max="11776" width="11.42578125" style="3"/>
    <col min="11777" max="11777" width="13.42578125" style="3" customWidth="1"/>
    <col min="11778" max="11782" width="11.42578125" style="3"/>
    <col min="11783" max="11783" width="56.140625" style="3" customWidth="1"/>
    <col min="11784" max="11789" width="11.42578125" style="3"/>
    <col min="11790" max="11790" width="17.7109375" style="3" customWidth="1"/>
    <col min="11791" max="11791" width="15.85546875" style="3" customWidth="1"/>
    <col min="11792" max="12032" width="11.42578125" style="3"/>
    <col min="12033" max="12033" width="13.42578125" style="3" customWidth="1"/>
    <col min="12034" max="12038" width="11.42578125" style="3"/>
    <col min="12039" max="12039" width="56.140625" style="3" customWidth="1"/>
    <col min="12040" max="12045" width="11.42578125" style="3"/>
    <col min="12046" max="12046" width="17.7109375" style="3" customWidth="1"/>
    <col min="12047" max="12047" width="15.85546875" style="3" customWidth="1"/>
    <col min="12048" max="12288" width="11.42578125" style="3"/>
    <col min="12289" max="12289" width="13.42578125" style="3" customWidth="1"/>
    <col min="12290" max="12294" width="11.42578125" style="3"/>
    <col min="12295" max="12295" width="56.140625" style="3" customWidth="1"/>
    <col min="12296" max="12301" width="11.42578125" style="3"/>
    <col min="12302" max="12302" width="17.7109375" style="3" customWidth="1"/>
    <col min="12303" max="12303" width="15.85546875" style="3" customWidth="1"/>
    <col min="12304" max="12544" width="11.42578125" style="3"/>
    <col min="12545" max="12545" width="13.42578125" style="3" customWidth="1"/>
    <col min="12546" max="12550" width="11.42578125" style="3"/>
    <col min="12551" max="12551" width="56.140625" style="3" customWidth="1"/>
    <col min="12552" max="12557" width="11.42578125" style="3"/>
    <col min="12558" max="12558" width="17.7109375" style="3" customWidth="1"/>
    <col min="12559" max="12559" width="15.85546875" style="3" customWidth="1"/>
    <col min="12560" max="12800" width="11.42578125" style="3"/>
    <col min="12801" max="12801" width="13.42578125" style="3" customWidth="1"/>
    <col min="12802" max="12806" width="11.42578125" style="3"/>
    <col min="12807" max="12807" width="56.140625" style="3" customWidth="1"/>
    <col min="12808" max="12813" width="11.42578125" style="3"/>
    <col min="12814" max="12814" width="17.7109375" style="3" customWidth="1"/>
    <col min="12815" max="12815" width="15.85546875" style="3" customWidth="1"/>
    <col min="12816" max="13056" width="11.42578125" style="3"/>
    <col min="13057" max="13057" width="13.42578125" style="3" customWidth="1"/>
    <col min="13058" max="13062" width="11.42578125" style="3"/>
    <col min="13063" max="13063" width="56.140625" style="3" customWidth="1"/>
    <col min="13064" max="13069" width="11.42578125" style="3"/>
    <col min="13070" max="13070" width="17.7109375" style="3" customWidth="1"/>
    <col min="13071" max="13071" width="15.85546875" style="3" customWidth="1"/>
    <col min="13072" max="13312" width="11.42578125" style="3"/>
    <col min="13313" max="13313" width="13.42578125" style="3" customWidth="1"/>
    <col min="13314" max="13318" width="11.42578125" style="3"/>
    <col min="13319" max="13319" width="56.140625" style="3" customWidth="1"/>
    <col min="13320" max="13325" width="11.42578125" style="3"/>
    <col min="13326" max="13326" width="17.7109375" style="3" customWidth="1"/>
    <col min="13327" max="13327" width="15.85546875" style="3" customWidth="1"/>
    <col min="13328" max="13568" width="11.42578125" style="3"/>
    <col min="13569" max="13569" width="13.42578125" style="3" customWidth="1"/>
    <col min="13570" max="13574" width="11.42578125" style="3"/>
    <col min="13575" max="13575" width="56.140625" style="3" customWidth="1"/>
    <col min="13576" max="13581" width="11.42578125" style="3"/>
    <col min="13582" max="13582" width="17.7109375" style="3" customWidth="1"/>
    <col min="13583" max="13583" width="15.85546875" style="3" customWidth="1"/>
    <col min="13584" max="13824" width="11.42578125" style="3"/>
    <col min="13825" max="13825" width="13.42578125" style="3" customWidth="1"/>
    <col min="13826" max="13830" width="11.42578125" style="3"/>
    <col min="13831" max="13831" width="56.140625" style="3" customWidth="1"/>
    <col min="13832" max="13837" width="11.42578125" style="3"/>
    <col min="13838" max="13838" width="17.7109375" style="3" customWidth="1"/>
    <col min="13839" max="13839" width="15.85546875" style="3" customWidth="1"/>
    <col min="13840" max="14080" width="11.42578125" style="3"/>
    <col min="14081" max="14081" width="13.42578125" style="3" customWidth="1"/>
    <col min="14082" max="14086" width="11.42578125" style="3"/>
    <col min="14087" max="14087" width="56.140625" style="3" customWidth="1"/>
    <col min="14088" max="14093" width="11.42578125" style="3"/>
    <col min="14094" max="14094" width="17.7109375" style="3" customWidth="1"/>
    <col min="14095" max="14095" width="15.85546875" style="3" customWidth="1"/>
    <col min="14096" max="14336" width="11.42578125" style="3"/>
    <col min="14337" max="14337" width="13.42578125" style="3" customWidth="1"/>
    <col min="14338" max="14342" width="11.42578125" style="3"/>
    <col min="14343" max="14343" width="56.140625" style="3" customWidth="1"/>
    <col min="14344" max="14349" width="11.42578125" style="3"/>
    <col min="14350" max="14350" width="17.7109375" style="3" customWidth="1"/>
    <col min="14351" max="14351" width="15.85546875" style="3" customWidth="1"/>
    <col min="14352" max="14592" width="11.42578125" style="3"/>
    <col min="14593" max="14593" width="13.42578125" style="3" customWidth="1"/>
    <col min="14594" max="14598" width="11.42578125" style="3"/>
    <col min="14599" max="14599" width="56.140625" style="3" customWidth="1"/>
    <col min="14600" max="14605" width="11.42578125" style="3"/>
    <col min="14606" max="14606" width="17.7109375" style="3" customWidth="1"/>
    <col min="14607" max="14607" width="15.85546875" style="3" customWidth="1"/>
    <col min="14608" max="14848" width="11.42578125" style="3"/>
    <col min="14849" max="14849" width="13.42578125" style="3" customWidth="1"/>
    <col min="14850" max="14854" width="11.42578125" style="3"/>
    <col min="14855" max="14855" width="56.140625" style="3" customWidth="1"/>
    <col min="14856" max="14861" width="11.42578125" style="3"/>
    <col min="14862" max="14862" width="17.7109375" style="3" customWidth="1"/>
    <col min="14863" max="14863" width="15.85546875" style="3" customWidth="1"/>
    <col min="14864" max="15104" width="11.42578125" style="3"/>
    <col min="15105" max="15105" width="13.42578125" style="3" customWidth="1"/>
    <col min="15106" max="15110" width="11.42578125" style="3"/>
    <col min="15111" max="15111" width="56.140625" style="3" customWidth="1"/>
    <col min="15112" max="15117" width="11.42578125" style="3"/>
    <col min="15118" max="15118" width="17.7109375" style="3" customWidth="1"/>
    <col min="15119" max="15119" width="15.85546875" style="3" customWidth="1"/>
    <col min="15120" max="15360" width="11.42578125" style="3"/>
    <col min="15361" max="15361" width="13.42578125" style="3" customWidth="1"/>
    <col min="15362" max="15366" width="11.42578125" style="3"/>
    <col min="15367" max="15367" width="56.140625" style="3" customWidth="1"/>
    <col min="15368" max="15373" width="11.42578125" style="3"/>
    <col min="15374" max="15374" width="17.7109375" style="3" customWidth="1"/>
    <col min="15375" max="15375" width="15.85546875" style="3" customWidth="1"/>
    <col min="15376" max="15616" width="11.42578125" style="3"/>
    <col min="15617" max="15617" width="13.42578125" style="3" customWidth="1"/>
    <col min="15618" max="15622" width="11.42578125" style="3"/>
    <col min="15623" max="15623" width="56.140625" style="3" customWidth="1"/>
    <col min="15624" max="15629" width="11.42578125" style="3"/>
    <col min="15630" max="15630" width="17.7109375" style="3" customWidth="1"/>
    <col min="15631" max="15631" width="15.85546875" style="3" customWidth="1"/>
    <col min="15632" max="15872" width="11.42578125" style="3"/>
    <col min="15873" max="15873" width="13.42578125" style="3" customWidth="1"/>
    <col min="15874" max="15878" width="11.42578125" style="3"/>
    <col min="15879" max="15879" width="56.140625" style="3" customWidth="1"/>
    <col min="15880" max="15885" width="11.42578125" style="3"/>
    <col min="15886" max="15886" width="17.7109375" style="3" customWidth="1"/>
    <col min="15887" max="15887" width="15.85546875" style="3" customWidth="1"/>
    <col min="15888" max="16128" width="11.42578125" style="3"/>
    <col min="16129" max="16129" width="13.42578125" style="3" customWidth="1"/>
    <col min="16130" max="16134" width="11.42578125" style="3"/>
    <col min="16135" max="16135" width="56.140625" style="3" customWidth="1"/>
    <col min="16136" max="16141" width="11.42578125" style="3"/>
    <col min="16142" max="16142" width="17.7109375" style="3" customWidth="1"/>
    <col min="16143" max="16143" width="15.85546875" style="3" customWidth="1"/>
    <col min="16144" max="16384" width="11.42578125" style="3"/>
  </cols>
  <sheetData>
    <row r="1" spans="1:16" s="1" customFormat="1" ht="23.2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</row>
    <row r="2" spans="1:16" s="2" customFormat="1" ht="23.25" x14ac:dyDescent="0.25">
      <c r="A2" s="60" t="str">
        <f>'[1]2. Reg en Salud'!A1</f>
        <v>Herramienta número 1: Programación para el Nivel Central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</row>
    <row r="3" spans="1:16" s="2" customFormat="1" ht="51.75" customHeight="1" x14ac:dyDescent="0.25">
      <c r="A3" s="63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</row>
    <row r="4" spans="1:16" s="2" customFormat="1" ht="23.25" x14ac:dyDescent="0.25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</row>
    <row r="5" spans="1:16" s="2" customFormat="1" ht="23.25" x14ac:dyDescent="0.25">
      <c r="A5" s="60" t="s">
        <v>3</v>
      </c>
      <c r="B5" s="61"/>
      <c r="C5" s="61"/>
      <c r="D5" s="61"/>
      <c r="E5" s="61"/>
      <c r="F5" s="61"/>
      <c r="G5" s="60" t="s">
        <v>4</v>
      </c>
      <c r="H5" s="61"/>
      <c r="I5" s="61"/>
      <c r="J5" s="61"/>
      <c r="K5" s="61"/>
      <c r="L5" s="61"/>
      <c r="M5" s="61"/>
      <c r="N5" s="61"/>
      <c r="O5" s="61"/>
      <c r="P5" s="62"/>
    </row>
    <row r="6" spans="1:16" s="2" customFormat="1" ht="15.75" x14ac:dyDescent="0.25">
      <c r="A6" s="45" t="s">
        <v>5</v>
      </c>
      <c r="B6" s="48" t="s">
        <v>6</v>
      </c>
      <c r="C6" s="48" t="s">
        <v>7</v>
      </c>
      <c r="D6" s="51" t="s">
        <v>8</v>
      </c>
      <c r="E6" s="51" t="s">
        <v>9</v>
      </c>
      <c r="F6" s="45" t="s">
        <v>10</v>
      </c>
      <c r="G6" s="54" t="s">
        <v>11</v>
      </c>
      <c r="H6" s="57" t="s">
        <v>12</v>
      </c>
      <c r="I6" s="58"/>
      <c r="J6" s="59" t="s">
        <v>13</v>
      </c>
      <c r="K6" s="59"/>
      <c r="L6" s="59"/>
      <c r="M6" s="59"/>
      <c r="N6" s="42" t="s">
        <v>14</v>
      </c>
      <c r="O6" s="42" t="s">
        <v>15</v>
      </c>
      <c r="P6" s="42" t="s">
        <v>16</v>
      </c>
    </row>
    <row r="7" spans="1:16" s="2" customFormat="1" ht="30" x14ac:dyDescent="0.25">
      <c r="A7" s="46"/>
      <c r="B7" s="49"/>
      <c r="C7" s="49"/>
      <c r="D7" s="52"/>
      <c r="E7" s="52"/>
      <c r="F7" s="46"/>
      <c r="G7" s="55"/>
      <c r="H7" s="42" t="s">
        <v>17</v>
      </c>
      <c r="I7" s="42" t="s">
        <v>18</v>
      </c>
      <c r="J7" s="4" t="s">
        <v>19</v>
      </c>
      <c r="K7" s="4" t="s">
        <v>20</v>
      </c>
      <c r="L7" s="4" t="s">
        <v>21</v>
      </c>
      <c r="M7" s="4" t="s">
        <v>22</v>
      </c>
      <c r="N7" s="43"/>
      <c r="O7" s="43"/>
      <c r="P7" s="43"/>
    </row>
    <row r="8" spans="1:16" s="2" customFormat="1" ht="15.75" thickBot="1" x14ac:dyDescent="0.3">
      <c r="A8" s="47"/>
      <c r="B8" s="50"/>
      <c r="C8" s="50"/>
      <c r="D8" s="53"/>
      <c r="E8" s="53"/>
      <c r="F8" s="47"/>
      <c r="G8" s="56"/>
      <c r="H8" s="44"/>
      <c r="I8" s="44"/>
      <c r="J8" s="5" t="s">
        <v>23</v>
      </c>
      <c r="K8" s="5" t="s">
        <v>23</v>
      </c>
      <c r="L8" s="5" t="s">
        <v>23</v>
      </c>
      <c r="M8" s="5" t="s">
        <v>23</v>
      </c>
      <c r="N8" s="44"/>
      <c r="O8" s="44"/>
      <c r="P8" s="44"/>
    </row>
    <row r="9" spans="1:16" s="2" customFormat="1" ht="30" x14ac:dyDescent="0.25">
      <c r="A9" s="30" t="s">
        <v>24</v>
      </c>
      <c r="B9" s="33" t="s">
        <v>25</v>
      </c>
      <c r="C9" s="36" t="s">
        <v>26</v>
      </c>
      <c r="D9" s="39">
        <v>0</v>
      </c>
      <c r="E9" s="39">
        <v>50</v>
      </c>
      <c r="F9" s="39">
        <v>50</v>
      </c>
      <c r="G9" s="6" t="s">
        <v>27</v>
      </c>
      <c r="H9" s="7">
        <v>2</v>
      </c>
      <c r="I9" s="8">
        <v>1</v>
      </c>
      <c r="J9" s="9">
        <v>0.2</v>
      </c>
      <c r="K9" s="9">
        <v>0.5</v>
      </c>
      <c r="L9" s="9">
        <v>0.3</v>
      </c>
      <c r="M9" s="10"/>
      <c r="N9" s="25"/>
      <c r="O9" s="6" t="s">
        <v>28</v>
      </c>
      <c r="P9" s="28" t="s">
        <v>29</v>
      </c>
    </row>
    <row r="10" spans="1:16" s="2" customFormat="1" ht="30" x14ac:dyDescent="0.25">
      <c r="A10" s="31"/>
      <c r="B10" s="34"/>
      <c r="C10" s="37"/>
      <c r="D10" s="40"/>
      <c r="E10" s="40"/>
      <c r="F10" s="40"/>
      <c r="G10" s="11" t="s">
        <v>30</v>
      </c>
      <c r="H10" s="12">
        <v>2</v>
      </c>
      <c r="I10" s="13">
        <v>1</v>
      </c>
      <c r="J10" s="14"/>
      <c r="K10" s="14">
        <v>0.2</v>
      </c>
      <c r="L10" s="14">
        <v>0.7</v>
      </c>
      <c r="M10" s="14">
        <v>0.1</v>
      </c>
      <c r="N10" s="26"/>
      <c r="O10" s="15" t="s">
        <v>28</v>
      </c>
      <c r="P10" s="29"/>
    </row>
    <row r="11" spans="1:16" s="2" customFormat="1" ht="30" x14ac:dyDescent="0.25">
      <c r="A11" s="31"/>
      <c r="B11" s="34"/>
      <c r="C11" s="37"/>
      <c r="D11" s="40"/>
      <c r="E11" s="40"/>
      <c r="F11" s="40"/>
      <c r="G11" s="16" t="s">
        <v>37</v>
      </c>
      <c r="H11" s="12">
        <v>1</v>
      </c>
      <c r="I11" s="13">
        <v>1</v>
      </c>
      <c r="J11" s="14">
        <v>1</v>
      </c>
      <c r="K11" s="14"/>
      <c r="L11" s="14"/>
      <c r="M11" s="17"/>
      <c r="N11" s="26"/>
      <c r="O11" s="18" t="s">
        <v>31</v>
      </c>
      <c r="P11" s="29"/>
    </row>
    <row r="12" spans="1:16" s="2" customFormat="1" ht="30" x14ac:dyDescent="0.25">
      <c r="A12" s="31"/>
      <c r="B12" s="34"/>
      <c r="C12" s="37"/>
      <c r="D12" s="40"/>
      <c r="E12" s="40"/>
      <c r="F12" s="40"/>
      <c r="G12" s="16" t="s">
        <v>32</v>
      </c>
      <c r="H12" s="12">
        <v>1</v>
      </c>
      <c r="I12" s="13">
        <v>1</v>
      </c>
      <c r="J12" s="14">
        <v>0.2</v>
      </c>
      <c r="K12" s="14">
        <v>0.4</v>
      </c>
      <c r="L12" s="14">
        <v>0.4</v>
      </c>
      <c r="M12" s="17"/>
      <c r="N12" s="26"/>
      <c r="O12" s="18" t="s">
        <v>33</v>
      </c>
      <c r="P12" s="29"/>
    </row>
    <row r="13" spans="1:16" s="2" customFormat="1" ht="45" x14ac:dyDescent="0.25">
      <c r="A13" s="31"/>
      <c r="B13" s="34"/>
      <c r="C13" s="37"/>
      <c r="D13" s="40"/>
      <c r="E13" s="40"/>
      <c r="F13" s="40"/>
      <c r="G13" s="16" t="s">
        <v>34</v>
      </c>
      <c r="H13" s="12">
        <v>1</v>
      </c>
      <c r="I13" s="13">
        <v>1</v>
      </c>
      <c r="J13" s="14">
        <v>0.25</v>
      </c>
      <c r="K13" s="14">
        <v>0.25</v>
      </c>
      <c r="L13" s="14">
        <v>0.25</v>
      </c>
      <c r="M13" s="17">
        <v>0.25</v>
      </c>
      <c r="N13" s="26"/>
      <c r="O13" s="18" t="s">
        <v>33</v>
      </c>
      <c r="P13" s="29"/>
    </row>
    <row r="14" spans="1:16" s="2" customFormat="1" ht="30.75" thickBot="1" x14ac:dyDescent="0.3">
      <c r="A14" s="32"/>
      <c r="B14" s="35"/>
      <c r="C14" s="38"/>
      <c r="D14" s="41"/>
      <c r="E14" s="41"/>
      <c r="F14" s="41"/>
      <c r="G14" s="19" t="s">
        <v>35</v>
      </c>
      <c r="H14" s="20">
        <v>1</v>
      </c>
      <c r="I14" s="21">
        <v>1</v>
      </c>
      <c r="J14" s="22">
        <v>0.5</v>
      </c>
      <c r="K14" s="22">
        <v>0.5</v>
      </c>
      <c r="L14" s="22"/>
      <c r="M14" s="23"/>
      <c r="N14" s="27"/>
      <c r="O14" s="24" t="s">
        <v>36</v>
      </c>
      <c r="P14" s="29"/>
    </row>
  </sheetData>
  <mergeCells count="28">
    <mergeCell ref="A1:P1"/>
    <mergeCell ref="A2:P2"/>
    <mergeCell ref="A3:P3"/>
    <mergeCell ref="A4:P4"/>
    <mergeCell ref="A5:F5"/>
    <mergeCell ref="G5:P5"/>
    <mergeCell ref="P6:P8"/>
    <mergeCell ref="H7:H8"/>
    <mergeCell ref="I7:I8"/>
    <mergeCell ref="A6:A8"/>
    <mergeCell ref="B6:B8"/>
    <mergeCell ref="C6:C8"/>
    <mergeCell ref="D6:D8"/>
    <mergeCell ref="E6:E8"/>
    <mergeCell ref="F6:F8"/>
    <mergeCell ref="G6:G8"/>
    <mergeCell ref="H6:I6"/>
    <mergeCell ref="J6:M6"/>
    <mergeCell ref="N6:N8"/>
    <mergeCell ref="O6:O8"/>
    <mergeCell ref="N9:N14"/>
    <mergeCell ref="P9:P14"/>
    <mergeCell ref="A9:A14"/>
    <mergeCell ref="B9:B14"/>
    <mergeCell ref="C9:C14"/>
    <mergeCell ref="D9:D14"/>
    <mergeCell ref="E9:E14"/>
    <mergeCell ref="F9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Ronny</cp:lastModifiedBy>
  <dcterms:created xsi:type="dcterms:W3CDTF">2017-07-12T13:55:04Z</dcterms:created>
  <dcterms:modified xsi:type="dcterms:W3CDTF">2017-08-14T20:40:10Z</dcterms:modified>
</cp:coreProperties>
</file>